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4519"/>
</workbook>
</file>

<file path=xl/calcChain.xml><?xml version="1.0" encoding="utf-8"?>
<calcChain xmlns="http://schemas.openxmlformats.org/spreadsheetml/2006/main">
  <c r="E9" i="1"/>
  <c r="I8"/>
  <c r="I7"/>
  <c r="I6"/>
  <c r="F9"/>
  <c r="I5"/>
  <c r="H9"/>
  <c r="G9" l="1"/>
  <c r="I9" s="1"/>
</calcChain>
</file>

<file path=xl/sharedStrings.xml><?xml version="1.0" encoding="utf-8"?>
<sst xmlns="http://schemas.openxmlformats.org/spreadsheetml/2006/main" count="27" uniqueCount="25">
  <si>
    <t>№ пп</t>
  </si>
  <si>
    <t>2</t>
  </si>
  <si>
    <t>ВСЕГО ПО ПРОГРАММЕ</t>
  </si>
  <si>
    <t>местный бюджет</t>
  </si>
  <si>
    <t>Отчет об исполнении финансировании муниципальной программы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</si>
  <si>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</si>
  <si>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</si>
  <si>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</si>
  <si>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</si>
  <si>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</si>
  <si>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</si>
  <si>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</si>
  <si>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</si>
  <si>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 xml:space="preserve"> </t>
  </si>
  <si>
    <t>1.1.</t>
  </si>
  <si>
    <t>1.2.</t>
  </si>
  <si>
    <t>публикация муниципальных правовых актов органов местного самоуправления МО Кавказский район в сети Интернет</t>
  </si>
  <si>
    <t>публикация информации о деятельности органов местного самоуправления МО Кавказский район в средствах печати</t>
  </si>
  <si>
    <t>Источник финансирования</t>
  </si>
  <si>
    <t>за 2017 год</t>
  </si>
  <si>
    <r>
      <t xml:space="preserve">Основное мероприятие </t>
    </r>
    <r>
      <rPr>
        <sz val="12"/>
        <rFont val="Times New Roman"/>
        <family val="1"/>
        <charset val="204"/>
      </rPr>
      <t xml:space="preserve">организация информационного обеспечения населения в средствах печати: публикация муниципальных правовых актов, информации о деятельности органов местного самоуправления МО Кавказский район всего, в том числе по мероприятиям: </t>
    </r>
  </si>
  <si>
    <r>
      <t xml:space="preserve">Основное мероприятие всего, в том числе по источникам: </t>
    </r>
    <r>
      <rPr>
        <sz val="12"/>
        <rFont val="Times New Roman"/>
        <family val="1"/>
        <charset val="204"/>
      </rPr>
      <t xml:space="preserve">организация информационного обеспечения деятельности  органов местного самоуправления МО Кавказский район, по средством телевизионного вещания </t>
    </r>
  </si>
  <si>
    <t xml:space="preserve">"Информационное общество муниципального образования Кавказский район" </t>
  </si>
  <si>
    <t xml:space="preserve">Отдел информационной политики администрации МО Кавказский район </t>
  </si>
  <si>
    <t>Начальник отдела информационной политики администрации МО Кавказский район                                                                                                        Винокурова И.В.</t>
  </si>
</sst>
</file>

<file path=xl/styles.xml><?xml version="1.0" encoding="utf-8"?>
<styleSheet xmlns="http://schemas.openxmlformats.org/spreadsheetml/2006/main">
  <numFmts count="3">
    <numFmt numFmtId="164" formatCode="0.0;[Red]0.0"/>
    <numFmt numFmtId="165" formatCode="0.0"/>
    <numFmt numFmtId="166" formatCode="0.0%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0" fillId="0" borderId="0" xfId="0" applyAlignment="1">
      <alignment vertical="top" wrapText="1"/>
    </xf>
    <xf numFmtId="164" fontId="0" fillId="0" borderId="0" xfId="0" applyNumberForma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 wrapText="1"/>
    </xf>
    <xf numFmtId="166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49" fontId="4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topLeftCell="A11" zoomScale="50" zoomScaleNormal="50" workbookViewId="0">
      <selection activeCell="B15" sqref="B15"/>
    </sheetView>
  </sheetViews>
  <sheetFormatPr defaultRowHeight="15"/>
  <cols>
    <col min="1" max="1" width="5" customWidth="1"/>
    <col min="2" max="2" width="60" customWidth="1"/>
    <col min="3" max="3" width="17.7109375" customWidth="1"/>
    <col min="4" max="4" width="15" customWidth="1"/>
    <col min="5" max="5" width="12.28515625" customWidth="1"/>
    <col min="6" max="6" width="13.140625" customWidth="1"/>
    <col min="7" max="7" width="10.7109375" customWidth="1"/>
    <col min="8" max="8" width="11.28515625" customWidth="1"/>
    <col min="9" max="9" width="11.7109375" customWidth="1"/>
    <col min="10" max="10" width="21.28515625" customWidth="1"/>
  </cols>
  <sheetData>
    <row r="1" spans="1:14" ht="15" customHeight="1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1"/>
    </row>
    <row r="2" spans="1:14" ht="15.75">
      <c r="A2" s="8" t="s">
        <v>22</v>
      </c>
      <c r="B2" s="8"/>
      <c r="C2" s="8"/>
      <c r="D2" s="8"/>
      <c r="E2" s="8"/>
      <c r="F2" s="8"/>
      <c r="G2" s="8"/>
      <c r="H2" s="8"/>
      <c r="I2" s="8"/>
      <c r="J2" s="8"/>
    </row>
    <row r="3" spans="1:14" ht="15.75">
      <c r="A3" s="9" t="s">
        <v>19</v>
      </c>
      <c r="B3" s="9"/>
      <c r="C3" s="9"/>
      <c r="D3" s="9"/>
      <c r="E3" s="9"/>
      <c r="F3" s="9"/>
      <c r="G3" s="9"/>
      <c r="H3" s="9"/>
      <c r="I3" s="9"/>
      <c r="J3" s="9"/>
    </row>
    <row r="4" spans="1:14" ht="189">
      <c r="A4" s="10" t="s">
        <v>0</v>
      </c>
      <c r="B4" s="11" t="s">
        <v>5</v>
      </c>
      <c r="C4" s="11" t="s">
        <v>6</v>
      </c>
      <c r="D4" s="11" t="s">
        <v>18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</row>
    <row r="5" spans="1:14" ht="78.75">
      <c r="A5" s="12">
        <v>1</v>
      </c>
      <c r="B5" s="13" t="s">
        <v>20</v>
      </c>
      <c r="C5" s="29" t="s">
        <v>23</v>
      </c>
      <c r="D5" s="34" t="s">
        <v>3</v>
      </c>
      <c r="E5" s="14">
        <v>1580</v>
      </c>
      <c r="F5" s="14">
        <v>1580</v>
      </c>
      <c r="G5" s="14">
        <v>1580</v>
      </c>
      <c r="H5" s="14">
        <v>1580</v>
      </c>
      <c r="I5" s="15">
        <f>G5/F5</f>
        <v>1</v>
      </c>
      <c r="J5" s="16"/>
    </row>
    <row r="6" spans="1:14" ht="47.25">
      <c r="A6" s="12" t="s">
        <v>14</v>
      </c>
      <c r="B6" s="17" t="s">
        <v>17</v>
      </c>
      <c r="C6" s="30"/>
      <c r="D6" s="18"/>
      <c r="E6" s="14">
        <v>1280</v>
      </c>
      <c r="F6" s="14">
        <v>1280</v>
      </c>
      <c r="G6" s="14">
        <v>1280</v>
      </c>
      <c r="H6" s="14">
        <v>1280</v>
      </c>
      <c r="I6" s="15">
        <f t="shared" ref="I6:I8" si="0">G6/F6</f>
        <v>1</v>
      </c>
      <c r="J6" s="19"/>
    </row>
    <row r="7" spans="1:14" ht="59.25" customHeight="1">
      <c r="A7" s="12" t="s">
        <v>15</v>
      </c>
      <c r="B7" s="17" t="s">
        <v>16</v>
      </c>
      <c r="C7" s="31"/>
      <c r="D7" s="20"/>
      <c r="E7" s="14">
        <v>300</v>
      </c>
      <c r="F7" s="14">
        <v>300</v>
      </c>
      <c r="G7" s="14">
        <v>300</v>
      </c>
      <c r="H7" s="14">
        <v>300</v>
      </c>
      <c r="I7" s="15">
        <f t="shared" si="0"/>
        <v>1</v>
      </c>
      <c r="J7" s="21"/>
    </row>
    <row r="8" spans="1:14" ht="144.75" customHeight="1">
      <c r="A8" s="22" t="s">
        <v>1</v>
      </c>
      <c r="B8" s="13" t="s">
        <v>21</v>
      </c>
      <c r="C8" s="32" t="s">
        <v>23</v>
      </c>
      <c r="D8" s="11" t="s">
        <v>3</v>
      </c>
      <c r="E8" s="14">
        <v>1200</v>
      </c>
      <c r="F8" s="14">
        <v>1200</v>
      </c>
      <c r="G8" s="14">
        <v>1193.8</v>
      </c>
      <c r="H8" s="14">
        <v>1193.8</v>
      </c>
      <c r="I8" s="23">
        <f t="shared" si="0"/>
        <v>0.99483333333333335</v>
      </c>
      <c r="J8" s="24"/>
    </row>
    <row r="9" spans="1:14" ht="18.75" customHeight="1">
      <c r="A9" s="25"/>
      <c r="B9" s="26" t="s">
        <v>2</v>
      </c>
      <c r="C9" s="33"/>
      <c r="D9" s="27"/>
      <c r="E9" s="28">
        <f>E5+E8</f>
        <v>2780</v>
      </c>
      <c r="F9" s="28">
        <f t="shared" ref="F9:H9" si="1">F5+F8</f>
        <v>2780</v>
      </c>
      <c r="G9" s="28">
        <f t="shared" si="1"/>
        <v>2773.8</v>
      </c>
      <c r="H9" s="28">
        <f t="shared" si="1"/>
        <v>2773.8</v>
      </c>
      <c r="I9" s="23">
        <f>G9/F9</f>
        <v>0.99776978417266193</v>
      </c>
      <c r="J9" s="21"/>
      <c r="N9" s="6"/>
    </row>
    <row r="10" spans="1:14" ht="18.75" customHeight="1">
      <c r="A10" s="2"/>
      <c r="B10" s="3"/>
      <c r="C10" s="35"/>
      <c r="D10" s="4"/>
      <c r="E10" s="4"/>
      <c r="F10" s="4"/>
      <c r="G10" s="4"/>
      <c r="H10" s="4"/>
      <c r="I10" s="4"/>
      <c r="J10" s="4"/>
      <c r="N10" s="6"/>
    </row>
    <row r="11" spans="1:14" ht="30.75" customHeight="1">
      <c r="A11" s="5" t="s">
        <v>13</v>
      </c>
      <c r="B11" s="36" t="s">
        <v>24</v>
      </c>
      <c r="C11" s="36"/>
      <c r="D11" s="36"/>
      <c r="E11" s="36"/>
      <c r="F11" s="36"/>
      <c r="G11" s="37"/>
      <c r="H11" s="37"/>
      <c r="I11" s="37"/>
      <c r="J11" s="37"/>
    </row>
    <row r="12" spans="1:14">
      <c r="A12" s="5"/>
      <c r="B12" s="5"/>
      <c r="C12" s="5"/>
      <c r="D12" s="5"/>
      <c r="E12" s="5"/>
      <c r="F12" s="5"/>
      <c r="G12" s="5"/>
      <c r="H12" s="5"/>
      <c r="I12" s="5"/>
      <c r="J12" s="5"/>
    </row>
  </sheetData>
  <mergeCells count="7">
    <mergeCell ref="A2:J2"/>
    <mergeCell ref="A3:J3"/>
    <mergeCell ref="A1:J1"/>
    <mergeCell ref="C5:C7"/>
    <mergeCell ref="D5:D7"/>
    <mergeCell ref="J5:J6"/>
    <mergeCell ref="B11:J11"/>
  </mergeCells>
  <pageMargins left="0.55118110236220474" right="0.21" top="0.31496062992125984" bottom="0.51" header="0.35433070866141736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2018-03-12T08:24:02Z</dcterms:modified>
</cp:coreProperties>
</file>